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เอ\ITAS\ITAS2025\ข้อมูลเสร็จแล้ว\ข้อ O12 รายการการจัดซื้อจัดจ้างหรือการจัดหาพัสดุและความก้าวหน้าการจัดซื้อจัดจ้างหรือการจัดหาพัสดุประจำปี พ.ศ.2568\"/>
    </mc:Choice>
  </mc:AlternateContent>
  <xr:revisionPtr revIDLastSave="0" documentId="8_{B64C2561-BB37-4429-948C-666343233B9A}" xr6:coauthVersionLast="47" xr6:coauthVersionMax="47" xr10:uidLastSave="{00000000-0000-0000-0000-000000000000}"/>
  <bookViews>
    <workbookView xWindow="-110" yWindow="-110" windowWidth="19420" windowHeight="1030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<sst xmlns="http://schemas.openxmlformats.org/spreadsheetml/2006/main" count="713" uniqueCount="205">
  <si>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</si>
  <si>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</si>
  <si>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</si>
  <si>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</si>
  <si>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</si>
  <si>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</si>
  <si>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</si>
  <si>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</si>
  <si>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</si>
  <si>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</si>
  <si>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</si>
  <si>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</si>
  <si>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</si>
  <si>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</si>
  <si>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</si>
  <si>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</si>
  <si>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</si>
  <si>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</si>
  <si>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</si>
  <si>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</si>
  <si>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</si>
  <si>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</si>
  <si>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</si>
  <si>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</si>
  <si>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</si>
  <si>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</si>
  <si>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</si>
  <si>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</si>
  <si>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</si>
  <si>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</si>
  <si>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</si>
  <si>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</si>
  <si>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</si>
  <si>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</si>
  <si>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</si>
  <si>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</si>
  <si>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</si>
  <si>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</si>
  <si>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</si>
  <si>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</si>
  <si>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</si>
  <si>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</si>
  <si>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</si>
  <si>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</si>
  <si>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</si>
  <si>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</si>
  <si>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</si>
  <si>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</si>
  <si>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</si>
  <si>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</si>
  <si>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</si>
  <si>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</si>
  <si>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</si>
  <si>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</si>
  <si>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</si>
  <si>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องค์การบริหารส่วนตำบลบัวลาย</t>
  </si>
  <si>
    <t>บัวลาย</t>
  </si>
  <si>
    <t>นครราชสีมา</t>
  </si>
  <si>
    <t>องค์การบริหารส่วนตำบล</t>
  </si>
  <si>
    <t>น้ำดื่มแบบถ้วย</t>
  </si>
  <si>
    <t>สิ้นสุดระยะสัญญา</t>
  </si>
  <si>
    <t>วิธีเฉพาะเจาะจง</t>
  </si>
  <si>
    <t>ทรัพย์วิไล</t>
  </si>
  <si>
    <t>67109317016</t>
  </si>
  <si>
    <t>วัสดุสำนักงาน กองคลัง</t>
  </si>
  <si>
    <t>ร้าน ส.เสรีสปอร์ตเซ็นเตอร์</t>
  </si>
  <si>
    <t>67119442278</t>
  </si>
  <si>
    <t>67119503529</t>
  </si>
  <si>
    <t>ร้าน พีพี ช้อป</t>
  </si>
  <si>
    <t>ร้านประดิษฐ์การไฟฟ้า</t>
  </si>
  <si>
    <t>ร้านเอิร์ธ คอม</t>
  </si>
  <si>
    <t>ร้าน 168 เคมีภัณฑ์</t>
  </si>
  <si>
    <t>ร้านจักรินทร์พาณิยชน์</t>
  </si>
  <si>
    <t>ร้านรุ่งตะวันโซล่าเซลล์</t>
  </si>
  <si>
    <t>67119503688</t>
  </si>
  <si>
    <t>67119504208</t>
  </si>
  <si>
    <t>67129021342</t>
  </si>
  <si>
    <t>67129167874</t>
  </si>
  <si>
    <t>67129290888</t>
  </si>
  <si>
    <t>68019055241</t>
  </si>
  <si>
    <t>68019280673</t>
  </si>
  <si>
    <t>68019234938</t>
  </si>
  <si>
    <t>68019314047</t>
  </si>
  <si>
    <t>68029094071</t>
  </si>
  <si>
    <t>68029168709</t>
  </si>
  <si>
    <t>68029241242</t>
  </si>
  <si>
    <t>68029168997</t>
  </si>
  <si>
    <t>68039069336</t>
  </si>
  <si>
    <t>68039073606</t>
  </si>
  <si>
    <t>68039096851</t>
  </si>
  <si>
    <t>วัสดุสำนักงาน สำนักปลัด</t>
  </si>
  <si>
    <t>วัสดุงานบ้านงานครัว สำนักปลัด</t>
  </si>
  <si>
    <t>วัสดุคอมพิวเตอร์</t>
  </si>
  <si>
    <t>วัสดุการเกษตร</t>
  </si>
  <si>
    <t>วัสดุสำนักงาน</t>
  </si>
  <si>
    <t>วัสดุอุปกรณ์ตามดครงการฯ</t>
  </si>
  <si>
    <t>วัสดุไฟฟ้าและวิทยุ</t>
  </si>
  <si>
    <t>วัสดุสำนักงาน กองช่าง</t>
  </si>
  <si>
    <t>วัสดุก่อสร้าง กองช่าง</t>
  </si>
  <si>
    <t>หมึกเครื่องพิมพ์</t>
  </si>
  <si>
    <t>ยางมะตอยสำเร็จรูป</t>
  </si>
  <si>
    <t>ของที่ระลึกตามโครงการศึกษาดูงาน</t>
  </si>
  <si>
    <t>ล้อวัดระยะ</t>
  </si>
  <si>
    <t>เสื้อคอกลมตามโครงการฯ</t>
  </si>
  <si>
    <t>น้ำมันเชื้อเพลิงตามโครงการฯ</t>
  </si>
  <si>
    <t>วัสดุสำนักงาน (โต๊ะ,เก้าอี้)</t>
  </si>
  <si>
    <t>จ้างเหมาแม่บ้านประจำ อบต.บัวลาย</t>
  </si>
  <si>
    <t>จ้างเหมาคนงานทั่วไป</t>
  </si>
  <si>
    <t>จ้างเหมาประกอบอาหารกลางวันตามโครงการฯ</t>
  </si>
  <si>
    <t>จ้างเหมาแม่บ้านประจำ ศพด.อบต.บัวลาย</t>
  </si>
  <si>
    <t>จ้างจัดทำป้ายไวนิลตามโครงการฯ</t>
  </si>
  <si>
    <t>จ้างจัดทำป้ายไวนิลแผนที่ภาษี</t>
  </si>
  <si>
    <t>จ้างซ่อมแซมรถยนต์ส่วนกลาง ทะเบียน งพ 9011 นม</t>
  </si>
  <si>
    <t>67109317176</t>
  </si>
  <si>
    <t>67109317530</t>
  </si>
  <si>
    <t>67119134076</t>
  </si>
  <si>
    <t>67119202946</t>
  </si>
  <si>
    <t>น.ส.จันจิรา  พุทธา</t>
  </si>
  <si>
    <t>นายอุทัย  รัตน์เมือง</t>
  </si>
  <si>
    <t>ร้านดิจิตอล แอดเวอร์ไทซิ่ง</t>
  </si>
  <si>
    <t>นางสมบัติ  เวชกามา</t>
  </si>
  <si>
    <t>น.ส.สุกัญญา  คล่องการ</t>
  </si>
  <si>
    <t>บ.เอ็มจี.อนันตภัณฑ์ ออโตเซลล์ จำกัด</t>
  </si>
  <si>
    <t>จ้างจัดทำตรายาง อบต.บัวลาย</t>
  </si>
  <si>
    <t>จ้างจัดทำป้ายไวนิล</t>
  </si>
  <si>
    <t>จ้างจัดทำป้ายไวนิลรณรงค์ไม่รับของขวัญ</t>
  </si>
  <si>
    <t>จ้างซ่อมแซมเครื่องคอมพิวเตอร์ สำนักปลัด</t>
  </si>
  <si>
    <t>67129012936</t>
  </si>
  <si>
    <t>67129290362</t>
  </si>
  <si>
    <t>67129291132</t>
  </si>
  <si>
    <t>67019057719</t>
  </si>
  <si>
    <t>68029036576</t>
  </si>
  <si>
    <t>68029092449</t>
  </si>
  <si>
    <t>จ้างซ่อมรถยนต์ส่วนกลาง ทะเบียน กพ 8804 นม</t>
  </si>
  <si>
    <t>จ้างซ่อมแซมเครื่องคอมพิวเตอร์  กองคลัง</t>
  </si>
  <si>
    <t>จ้างเหมาบริการแม่บ้าน ประจำ อบต.บัวลาย</t>
  </si>
  <si>
    <t>ร้านสมพงษ์มอเตอร์</t>
  </si>
  <si>
    <t>68039071812</t>
  </si>
  <si>
    <t>68039114970</t>
  </si>
  <si>
    <t>68039248834</t>
  </si>
  <si>
    <t>68039446534</t>
  </si>
  <si>
    <t>โครงการซ่อมแซมเททับถนน คสล.ม.12สายแยกหนองไฮ-ทางไปบ้านรกฟ้า</t>
  </si>
  <si>
    <t>บ.ดาวทองก่อสร้าง</t>
  </si>
  <si>
    <t>67129199977</t>
  </si>
  <si>
    <t>67129427467</t>
  </si>
  <si>
    <t>โครงการก่อสร้างถนนหินคลุกบ้านหนองแสง 5 จำนวน 2 สาย</t>
  </si>
  <si>
    <t>โครงการก่อสร้างถนนหินคลุกสายสามแยกโรงสี-ฟาร์มหมูสิงห์ทอง  หมู่ที่ 8</t>
  </si>
  <si>
    <t>67129436232</t>
  </si>
  <si>
    <t>โครงการปรับปรุงอาคารโดมเอนกประสงค์ อบต.บัวลาย</t>
  </si>
  <si>
    <t>68019122239</t>
  </si>
  <si>
    <t>โครงการซ่อมแซมเททับถนนคสล บ้านโนนสวรรค์ ม.13 สายบ้านนางคำปุ่น</t>
  </si>
  <si>
    <t>68019125625</t>
  </si>
  <si>
    <t xml:space="preserve">โครงการก่อสร้างถนนคสล.บ้านหนองห่าง ม.10 บ้านนางบัวลอง </t>
  </si>
  <si>
    <t>68019168085</t>
  </si>
  <si>
    <t>หจก.โชคโอฬารการช่าง</t>
  </si>
  <si>
    <t>68019387583</t>
  </si>
  <si>
    <t>โครงการขยายถนน คสล.บ้านขามป้อม ม.3 สายข้างวัด-ลำห้วยอีสานเขียว</t>
  </si>
  <si>
    <t>68019419125</t>
  </si>
  <si>
    <t>โครงการซ่อมเททับถนนคอนกรีตเสริมเหล็กบ้านป่าหวาย ม.4 จำนวน 2 จุด</t>
  </si>
  <si>
    <t>68019419274</t>
  </si>
  <si>
    <t>โครงการก่อสร้างถนน คสล.บ้านโนนสวรรค์ ม.13 สายสวนนายมนูล ภูมูล</t>
  </si>
  <si>
    <t>68029137176</t>
  </si>
  <si>
    <t>โครงการก่อสร้างถนน คสล.สายข้างสระประปา บ้านโนนสว่าง ม.6</t>
  </si>
  <si>
    <t>68029137258</t>
  </si>
  <si>
    <t>โครงการซ่อมแซมเททับถนนคอนกรีตเสริมเหล็กสายบ้านหนองไฮ ม.12</t>
  </si>
  <si>
    <t>หจก.คงคาการโยธา</t>
  </si>
  <si>
    <t>68029209281</t>
  </si>
  <si>
    <t>โครงการขยายถนน คสล.จำนวน 2 หมู่บ้าน ม.3,ม.10</t>
  </si>
  <si>
    <t>68029209265</t>
  </si>
  <si>
    <t>โครงการก่อสร้างถนน คสล. จำนวน 2 หมู่บ้าน ม.4,ม.13</t>
  </si>
  <si>
    <t>68029349061</t>
  </si>
  <si>
    <t>โครงการจ้างเหมารถโดยสารปรับอากาศไม่ประจำทาง</t>
  </si>
  <si>
    <t>นายประมาณ กุลจันทร์</t>
  </si>
  <si>
    <t>68029245058</t>
  </si>
  <si>
    <t>โครงการก่อสร้างถนนคอนกรีตเสริมเหล็กบ้านโนนสว่าง ม.6</t>
  </si>
  <si>
    <t>68029415645</t>
  </si>
  <si>
    <t>โครงการซ่อมแซมเททับถนนคสล.ม.12สายสวนนายทองดำ-สวนนายอวน</t>
  </si>
  <si>
    <t>68029432853</t>
  </si>
  <si>
    <t>โครงการซ่อมเททับถนน คสล.บ้านแสงสว่าง ม.7 จำนวน 3 สาย</t>
  </si>
  <si>
    <t>68029429874</t>
  </si>
  <si>
    <t>โครงการซ่อมแซมถนน คสล.บ้านวังโพน ม.2 จำนวน 2 ช่วง</t>
  </si>
  <si>
    <t>68029465449</t>
  </si>
  <si>
    <t>โครงการซ่อมเททับถนนคอนกรีตเสริมเหล็กสายกลางบ้านบ้านวังโพน ม.2</t>
  </si>
  <si>
    <t>68039124651</t>
  </si>
  <si>
    <t>โครงการซ่อมเททับถนน คสล.สายหน้าบ้านนายสมหมาย แฟ้มไธสง</t>
  </si>
  <si>
    <t>68039207163</t>
  </si>
  <si>
    <t>โครงการก่อสร้างถนนคอนกรีตเสริมเหล็กจำนวน 3 หมู่บ้าน ม.2,ม.10,ม.11</t>
  </si>
  <si>
    <t>68039256998</t>
  </si>
  <si>
    <t>โครงการซ่อมแซมเททับถนน คสล.บ้านหนองแสง ม.5 จำนวน 2 จุด</t>
  </si>
  <si>
    <t>68039359028</t>
  </si>
  <si>
    <t>จ้างเหมารถโดยสารปรับอากาศไม่ประจำทาง จำนวน 5 คัน จำนวน 3 วัน</t>
  </si>
  <si>
    <t>68039254027</t>
  </si>
  <si>
    <t>โครงการก่อสร้างถนน คสล.บ้านป่าหวาย ม.4 สายอุโมงค์บ้านป่าหวาย</t>
  </si>
  <si>
    <t>68039387377</t>
  </si>
  <si>
    <t xml:space="preserve">โครงการซ่อมแซมเททับถนน คสล.บ้านหนองบัวพัฒนา ม.11 </t>
  </si>
  <si>
    <t>68039440319</t>
  </si>
  <si>
    <t>อยู่ระหว่างระยะสัญญา</t>
  </si>
  <si>
    <t>โครงการก่อสร้างถนนหินคลุกบ้านหนองบัวพัฒนา ม.11 สายข้างทางรถไฟ</t>
  </si>
  <si>
    <t>งบดำเนินงาน</t>
  </si>
  <si>
    <t>งบลงทุน</t>
  </si>
  <si>
    <t>โครงการซ่อมเททับถนนคอนกรีตเสริมเหล็กบ้านขามป้อม ม.3 แยกวัด</t>
  </si>
  <si>
    <t>กค 0405.4/ว.322</t>
  </si>
  <si>
    <t>หน่วยงานได้รับจัดสรรงบลงทุนในปีงบประมาณ พ.ศ.2568 รวมกับการจัดซื้อจัดจ้งฯของงบรายจ่ายประเภทอื่นแล้วไม่ถึง 100 รายการ</t>
  </si>
  <si>
    <t>รายการที่ 1-39 58,67 งบดำเนินงาน</t>
  </si>
  <si>
    <t>รายการที่ 43-57 และ 59-66 และ 68,69  งบลงทุน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</si>
</sst>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164" fontId="1" fillId="0" borderId="0" xfId="1" applyFont="1" applyAlignment="1">
      <alignment horizontal="center"/>
    </xf>
    <xf numFmtId="164" fontId="1" fillId="0" borderId="0" xfId="1" applyFont="1" applyAlignment="1" applyProtection="1">
      <alignment wrapText="1"/>
      <protection locked="0"/>
    </xf>
    <xf numFmtId="164" fontId="1" fillId="0" borderId="0" xfId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6" fillId="0" borderId="0" xfId="0" applyFont="1" applyAlignment="1" applyProtection="1">
      <alignment wrapText="1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95" totalsRowShown="0" headerRowDxfId="17" dataDxfId="16">
  <autoFilter ref="A1:P95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sheetPr>
    <pageSetUpPr fitToPage="1"/>
  </sheetPr>
  <dimension ref="A1:D34"/>
  <sheetViews>
    <sheetView topLeftCell="A33" zoomScaleNormal="100" workbookViewId="0">
      <selection activeCell="C34" sqref="C34"/>
    </sheetView>
  </sheetViews>
  <sheetFormatPr defaultColWidth="9" defaultRowHeight="24"/>
  <cols>
    <col min="1" max="1" width="9" style="1"/>
    <col min="2" max="2" width="32.90625" style="1" customWidth="1"/>
    <col min="3" max="3" width="43.7265625" style="4" customWidth="1"/>
    <col min="4" max="4" width="37.453125" style="1" customWidth="1"/>
    <col min="5" max="16384" width="9" style="1"/>
  </cols>
  <sheetData>
    <row r="1" spans="1:4" ht="27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6" t="s">
        <v>51</v>
      </c>
    </row>
    <row r="18" spans="1:4" ht="72">
      <c r="A18" s="7" t="s">
        <v>17</v>
      </c>
      <c r="B18" s="8" t="s">
        <v>0</v>
      </c>
      <c r="C18" s="9" t="s">
        <v>31</v>
      </c>
      <c r="D18" s="26"/>
    </row>
    <row r="19" spans="1:4" ht="72">
      <c r="A19" s="7" t="s">
        <v>18</v>
      </c>
      <c r="B19" s="10" t="s">
        <v>1</v>
      </c>
      <c r="C19" s="11" t="s">
        <v>32</v>
      </c>
      <c r="D19" s="26"/>
    </row>
    <row r="20" spans="1:4" ht="312">
      <c r="A20" s="7" t="s">
        <v>19</v>
      </c>
      <c r="B20" s="10" t="s">
        <v>2</v>
      </c>
      <c r="C20" s="12" t="s">
        <v>33</v>
      </c>
      <c r="D20" s="26"/>
    </row>
    <row r="21" spans="1:4" ht="312">
      <c r="A21" s="7" t="s">
        <v>20</v>
      </c>
      <c r="B21" s="10" t="s">
        <v>3</v>
      </c>
      <c r="C21" s="12" t="s">
        <v>36</v>
      </c>
      <c r="D21" s="26"/>
    </row>
    <row r="22" spans="1:4" ht="288">
      <c r="A22" s="7" t="s">
        <v>21</v>
      </c>
      <c r="B22" s="10" t="s">
        <v>4</v>
      </c>
      <c r="C22" s="12" t="s">
        <v>40</v>
      </c>
      <c r="D22" s="26"/>
    </row>
    <row r="23" spans="1:4" ht="312">
      <c r="A23" s="7" t="s">
        <v>22</v>
      </c>
      <c r="B23" s="10" t="s">
        <v>5</v>
      </c>
      <c r="C23" s="12" t="s">
        <v>34</v>
      </c>
      <c r="D23" s="26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72">
      <c r="A27" s="7" t="s">
        <v>24</v>
      </c>
      <c r="B27" s="10" t="s">
        <v>12</v>
      </c>
      <c r="C27" s="11" t="s">
        <v>37</v>
      </c>
    </row>
    <row r="28" spans="1:4" ht="96">
      <c r="A28" s="7" t="s">
        <v>25</v>
      </c>
      <c r="B28" s="10" t="s">
        <v>7</v>
      </c>
      <c r="C28" s="18" t="s">
        <v>44</v>
      </c>
    </row>
    <row r="29" spans="1:4" ht="120">
      <c r="A29" s="7" t="s">
        <v>26</v>
      </c>
      <c r="B29" s="10" t="s">
        <v>8</v>
      </c>
      <c r="C29" s="12" t="s">
        <v>38</v>
      </c>
    </row>
    <row r="30" spans="1:4" ht="96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120">
      <c r="A32" s="7" t="s">
        <v>29</v>
      </c>
      <c r="B32" s="10" t="s">
        <v>10</v>
      </c>
      <c r="C32" s="12" t="s">
        <v>46</v>
      </c>
    </row>
    <row r="33" spans="1:3" ht="144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scale="6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95"/>
  <sheetViews>
    <sheetView tabSelected="1" workbookViewId="0">
      <pane xSplit="1" ySplit="1" topLeftCell="F65" activePane="bottomRight" state="frozen"/>
      <selection pane="topRight" activeCell="B1" sqref="B1"/>
      <selection pane="bottomLeft" activeCell="A2" sqref="A2"/>
      <selection pane="bottomRight" activeCell="I67" sqref="I67"/>
    </sheetView>
  </sheetViews>
  <sheetFormatPr defaultColWidth="9" defaultRowHeight="24"/>
  <cols>
    <col min="1" max="1" width="5.08984375" style="2" customWidth="1"/>
    <col min="2" max="2" width="12.26953125" style="2" customWidth="1"/>
    <col min="3" max="3" width="30.7265625" style="2" customWidth="1"/>
    <col min="4" max="4" width="18.90625" style="2" customWidth="1"/>
    <col min="5" max="5" width="21.7265625" style="2" customWidth="1"/>
    <col min="6" max="6" width="25.6328125" style="2" customWidth="1"/>
    <col min="7" max="7" width="30.26953125" style="2" bestFit="1" customWidth="1"/>
    <col min="8" max="8" width="51.6328125" style="2" customWidth="1"/>
    <col min="9" max="9" width="32.6328125" style="2" bestFit="1" customWidth="1"/>
    <col min="10" max="10" width="24.26953125" style="2" bestFit="1" customWidth="1"/>
    <col min="11" max="12" width="19.26953125" style="2" customWidth="1"/>
    <col min="13" max="13" width="25" style="25" customWidth="1"/>
    <col min="14" max="14" width="26.7265625" style="25" bestFit="1" customWidth="1"/>
    <col min="15" max="15" width="33" style="2" bestFit="1" customWidth="1"/>
    <col min="16" max="16" width="25.4531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1" t="s">
        <v>12</v>
      </c>
      <c r="J1" s="20" t="s">
        <v>7</v>
      </c>
      <c r="K1" s="20" t="s">
        <v>8</v>
      </c>
      <c r="L1" s="20" t="s">
        <v>53</v>
      </c>
      <c r="M1" s="23" t="s">
        <v>9</v>
      </c>
      <c r="N1" s="23" t="s">
        <v>10</v>
      </c>
      <c r="O1" s="20" t="s">
        <v>11</v>
      </c>
      <c r="P1" s="20" t="s">
        <v>13</v>
      </c>
    </row>
    <row r="2" spans="1:16" ht="48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/>
      <c r="G2" s="19" t="s">
        <v>58</v>
      </c>
      <c r="H2" s="19" t="s">
        <v>59</v>
      </c>
      <c r="I2" s="21">
        <v>320</v>
      </c>
      <c r="J2" s="19" t="s">
        <v>198</v>
      </c>
      <c r="K2" s="19" t="s">
        <v>60</v>
      </c>
      <c r="L2" s="19" t="s">
        <v>61</v>
      </c>
      <c r="M2" s="24">
        <v>320</v>
      </c>
      <c r="N2" s="24">
        <v>320</v>
      </c>
      <c r="O2" s="19" t="s">
        <v>62</v>
      </c>
      <c r="P2" s="22" t="s">
        <v>63</v>
      </c>
    </row>
    <row r="3" spans="1:16" ht="48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/>
      <c r="G3" s="19" t="s">
        <v>58</v>
      </c>
      <c r="H3" s="19" t="s">
        <v>64</v>
      </c>
      <c r="I3" s="21">
        <v>1500</v>
      </c>
      <c r="J3" s="19" t="s">
        <v>198</v>
      </c>
      <c r="K3" s="19" t="s">
        <v>60</v>
      </c>
      <c r="L3" s="19" t="s">
        <v>61</v>
      </c>
      <c r="M3" s="24">
        <v>1500</v>
      </c>
      <c r="N3" s="24">
        <v>1500</v>
      </c>
      <c r="O3" s="19" t="s">
        <v>65</v>
      </c>
      <c r="P3" s="22" t="s">
        <v>66</v>
      </c>
    </row>
    <row r="4" spans="1:16" ht="48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/>
      <c r="G4" s="19" t="s">
        <v>58</v>
      </c>
      <c r="H4" s="19" t="s">
        <v>90</v>
      </c>
      <c r="I4" s="21">
        <v>12635</v>
      </c>
      <c r="J4" s="19" t="s">
        <v>198</v>
      </c>
      <c r="K4" s="19" t="s">
        <v>60</v>
      </c>
      <c r="L4" s="19" t="s">
        <v>61</v>
      </c>
      <c r="M4" s="24">
        <v>12635</v>
      </c>
      <c r="N4" s="24">
        <v>12635</v>
      </c>
      <c r="O4" s="19" t="s">
        <v>65</v>
      </c>
      <c r="P4" s="22" t="s">
        <v>67</v>
      </c>
    </row>
    <row r="5" spans="1:16" ht="48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/>
      <c r="G5" s="19" t="s">
        <v>58</v>
      </c>
      <c r="H5" s="19" t="s">
        <v>91</v>
      </c>
      <c r="I5" s="21">
        <v>5910</v>
      </c>
      <c r="J5" s="19" t="s">
        <v>198</v>
      </c>
      <c r="K5" s="19" t="s">
        <v>60</v>
      </c>
      <c r="L5" s="19" t="s">
        <v>61</v>
      </c>
      <c r="M5" s="24">
        <v>5910</v>
      </c>
      <c r="N5" s="24">
        <v>5910</v>
      </c>
      <c r="O5" s="19" t="s">
        <v>65</v>
      </c>
      <c r="P5" s="22" t="s">
        <v>74</v>
      </c>
    </row>
    <row r="6" spans="1:16" ht="48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/>
      <c r="G6" s="19" t="s">
        <v>58</v>
      </c>
      <c r="H6" s="19" t="s">
        <v>92</v>
      </c>
      <c r="I6" s="21">
        <v>1780</v>
      </c>
      <c r="J6" s="19" t="s">
        <v>198</v>
      </c>
      <c r="K6" s="19" t="s">
        <v>60</v>
      </c>
      <c r="L6" s="19" t="s">
        <v>61</v>
      </c>
      <c r="M6" s="24">
        <v>1780</v>
      </c>
      <c r="N6" s="24">
        <v>1780</v>
      </c>
      <c r="O6" s="19" t="s">
        <v>65</v>
      </c>
      <c r="P6" s="22" t="s">
        <v>75</v>
      </c>
    </row>
    <row r="7" spans="1:16" ht="48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/>
      <c r="G7" s="19" t="s">
        <v>58</v>
      </c>
      <c r="H7" s="19" t="s">
        <v>93</v>
      </c>
      <c r="I7" s="21">
        <v>410</v>
      </c>
      <c r="J7" s="19" t="s">
        <v>198</v>
      </c>
      <c r="K7" s="19" t="s">
        <v>60</v>
      </c>
      <c r="L7" s="19" t="s">
        <v>61</v>
      </c>
      <c r="M7" s="24">
        <v>410</v>
      </c>
      <c r="N7" s="24">
        <v>410</v>
      </c>
      <c r="O7" s="19" t="s">
        <v>65</v>
      </c>
      <c r="P7" s="22" t="s">
        <v>76</v>
      </c>
    </row>
    <row r="8" spans="1:16" ht="48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/>
      <c r="G8" s="19" t="s">
        <v>58</v>
      </c>
      <c r="H8" s="19" t="s">
        <v>94</v>
      </c>
      <c r="I8" s="21">
        <v>1440</v>
      </c>
      <c r="J8" s="19" t="s">
        <v>198</v>
      </c>
      <c r="K8" s="19" t="s">
        <v>60</v>
      </c>
      <c r="L8" s="19" t="s">
        <v>61</v>
      </c>
      <c r="M8" s="24">
        <v>1440</v>
      </c>
      <c r="N8" s="24">
        <v>1440</v>
      </c>
      <c r="O8" s="19" t="s">
        <v>65</v>
      </c>
      <c r="P8" s="22" t="s">
        <v>77</v>
      </c>
    </row>
    <row r="9" spans="1:16" ht="48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/>
      <c r="G9" s="19" t="s">
        <v>58</v>
      </c>
      <c r="H9" s="19" t="s">
        <v>95</v>
      </c>
      <c r="I9" s="21">
        <v>5595</v>
      </c>
      <c r="J9" s="19" t="s">
        <v>198</v>
      </c>
      <c r="K9" s="19" t="s">
        <v>60</v>
      </c>
      <c r="L9" s="19" t="s">
        <v>61</v>
      </c>
      <c r="M9" s="24">
        <v>5595</v>
      </c>
      <c r="N9" s="24">
        <v>5595</v>
      </c>
      <c r="O9" s="19" t="s">
        <v>68</v>
      </c>
      <c r="P9" s="22" t="s">
        <v>78</v>
      </c>
    </row>
    <row r="10" spans="1:16" ht="48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/>
      <c r="G10" s="19" t="s">
        <v>58</v>
      </c>
      <c r="H10" s="19" t="s">
        <v>64</v>
      </c>
      <c r="I10" s="21">
        <v>5154</v>
      </c>
      <c r="J10" s="19" t="s">
        <v>198</v>
      </c>
      <c r="K10" s="19" t="s">
        <v>60</v>
      </c>
      <c r="L10" s="19" t="s">
        <v>61</v>
      </c>
      <c r="M10" s="24">
        <v>5154</v>
      </c>
      <c r="N10" s="24">
        <v>5154</v>
      </c>
      <c r="O10" s="19" t="s">
        <v>65</v>
      </c>
      <c r="P10" s="22" t="s">
        <v>79</v>
      </c>
    </row>
    <row r="11" spans="1:16" ht="48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/>
      <c r="G11" s="19" t="s">
        <v>58</v>
      </c>
      <c r="H11" s="19" t="s">
        <v>96</v>
      </c>
      <c r="I11" s="21">
        <v>46090</v>
      </c>
      <c r="J11" s="19" t="s">
        <v>198</v>
      </c>
      <c r="K11" s="19" t="s">
        <v>60</v>
      </c>
      <c r="L11" s="19" t="s">
        <v>61</v>
      </c>
      <c r="M11" s="24">
        <v>46090</v>
      </c>
      <c r="N11" s="24">
        <v>46090</v>
      </c>
      <c r="O11" s="19" t="s">
        <v>69</v>
      </c>
      <c r="P11" s="22" t="s">
        <v>80</v>
      </c>
    </row>
    <row r="12" spans="1:16" ht="48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/>
      <c r="G12" s="19" t="s">
        <v>58</v>
      </c>
      <c r="H12" s="19" t="s">
        <v>97</v>
      </c>
      <c r="I12" s="21">
        <v>4504</v>
      </c>
      <c r="J12" s="19" t="s">
        <v>198</v>
      </c>
      <c r="K12" s="19" t="s">
        <v>60</v>
      </c>
      <c r="L12" s="19" t="s">
        <v>61</v>
      </c>
      <c r="M12" s="24">
        <v>4504</v>
      </c>
      <c r="N12" s="24">
        <v>4504</v>
      </c>
      <c r="O12" s="19" t="s">
        <v>65</v>
      </c>
      <c r="P12" s="22" t="s">
        <v>81</v>
      </c>
    </row>
    <row r="13" spans="1:16" ht="48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/>
      <c r="G13" s="19" t="s">
        <v>58</v>
      </c>
      <c r="H13" s="19" t="s">
        <v>98</v>
      </c>
      <c r="I13" s="21">
        <v>13339</v>
      </c>
      <c r="J13" s="19" t="s">
        <v>198</v>
      </c>
      <c r="K13" s="19" t="s">
        <v>60</v>
      </c>
      <c r="L13" s="19" t="s">
        <v>61</v>
      </c>
      <c r="M13" s="24">
        <v>13339</v>
      </c>
      <c r="N13" s="24">
        <v>13339</v>
      </c>
      <c r="O13" s="19" t="s">
        <v>69</v>
      </c>
      <c r="P13" s="22" t="s">
        <v>82</v>
      </c>
    </row>
    <row r="14" spans="1:16" ht="48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/>
      <c r="G14" s="19" t="s">
        <v>58</v>
      </c>
      <c r="H14" s="19" t="s">
        <v>99</v>
      </c>
      <c r="I14" s="21">
        <v>890</v>
      </c>
      <c r="J14" s="19" t="s">
        <v>198</v>
      </c>
      <c r="K14" s="19" t="s">
        <v>60</v>
      </c>
      <c r="L14" s="19" t="s">
        <v>61</v>
      </c>
      <c r="M14" s="24">
        <v>890</v>
      </c>
      <c r="N14" s="24">
        <v>890</v>
      </c>
      <c r="O14" s="19" t="s">
        <v>70</v>
      </c>
      <c r="P14" s="22" t="s">
        <v>83</v>
      </c>
    </row>
    <row r="15" spans="1:16" ht="48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/>
      <c r="G15" s="19" t="s">
        <v>58</v>
      </c>
      <c r="H15" s="19" t="s">
        <v>100</v>
      </c>
      <c r="I15" s="21">
        <v>76200</v>
      </c>
      <c r="J15" s="19" t="s">
        <v>198</v>
      </c>
      <c r="K15" s="19" t="s">
        <v>60</v>
      </c>
      <c r="L15" s="19" t="s">
        <v>61</v>
      </c>
      <c r="M15" s="24">
        <v>76200</v>
      </c>
      <c r="N15" s="24">
        <v>76200</v>
      </c>
      <c r="O15" s="19" t="s">
        <v>71</v>
      </c>
      <c r="P15" s="22" t="s">
        <v>84</v>
      </c>
    </row>
    <row r="16" spans="1:16" ht="48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/>
      <c r="G16" s="19" t="s">
        <v>58</v>
      </c>
      <c r="H16" s="19" t="s">
        <v>101</v>
      </c>
      <c r="I16" s="21">
        <v>1000</v>
      </c>
      <c r="J16" s="19" t="s">
        <v>198</v>
      </c>
      <c r="K16" s="19" t="s">
        <v>60</v>
      </c>
      <c r="L16" s="19" t="s">
        <v>61</v>
      </c>
      <c r="M16" s="24">
        <v>1000</v>
      </c>
      <c r="N16" s="24">
        <v>1000</v>
      </c>
      <c r="O16" s="19" t="s">
        <v>65</v>
      </c>
      <c r="P16" s="22" t="s">
        <v>85</v>
      </c>
    </row>
    <row r="17" spans="1:16" ht="48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/>
      <c r="G17" s="19" t="s">
        <v>58</v>
      </c>
      <c r="H17" s="19" t="s">
        <v>102</v>
      </c>
      <c r="I17" s="21">
        <v>4670</v>
      </c>
      <c r="J17" s="19" t="s">
        <v>198</v>
      </c>
      <c r="K17" s="19" t="s">
        <v>60</v>
      </c>
      <c r="L17" s="19" t="s">
        <v>61</v>
      </c>
      <c r="M17" s="24">
        <v>4670</v>
      </c>
      <c r="N17" s="24">
        <v>4670</v>
      </c>
      <c r="O17" s="19" t="s">
        <v>69</v>
      </c>
      <c r="P17" s="22" t="s">
        <v>86</v>
      </c>
    </row>
    <row r="18" spans="1:16" ht="48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/>
      <c r="G18" s="19" t="s">
        <v>58</v>
      </c>
      <c r="H18" s="19" t="s">
        <v>103</v>
      </c>
      <c r="I18" s="21">
        <v>13000</v>
      </c>
      <c r="J18" s="19" t="s">
        <v>198</v>
      </c>
      <c r="K18" s="19" t="s">
        <v>60</v>
      </c>
      <c r="L18" s="19" t="s">
        <v>61</v>
      </c>
      <c r="M18" s="24">
        <v>13000</v>
      </c>
      <c r="N18" s="24">
        <v>13000</v>
      </c>
      <c r="O18" s="19" t="s">
        <v>72</v>
      </c>
      <c r="P18" s="22" t="s">
        <v>87</v>
      </c>
    </row>
    <row r="19" spans="1:16" ht="48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/>
      <c r="G19" s="19" t="s">
        <v>58</v>
      </c>
      <c r="H19" s="19" t="s">
        <v>104</v>
      </c>
      <c r="I19" s="21">
        <v>16300</v>
      </c>
      <c r="J19" s="19" t="s">
        <v>198</v>
      </c>
      <c r="K19" s="19" t="s">
        <v>60</v>
      </c>
      <c r="L19" s="19" t="s">
        <v>61</v>
      </c>
      <c r="M19" s="24">
        <v>16300</v>
      </c>
      <c r="N19" s="24">
        <v>16300</v>
      </c>
      <c r="O19" s="19" t="s">
        <v>73</v>
      </c>
      <c r="P19" s="22" t="s">
        <v>88</v>
      </c>
    </row>
    <row r="20" spans="1:16" ht="48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/>
      <c r="G20" s="19" t="s">
        <v>58</v>
      </c>
      <c r="H20" s="19" t="s">
        <v>105</v>
      </c>
      <c r="I20" s="21">
        <v>63900</v>
      </c>
      <c r="J20" s="19" t="s">
        <v>198</v>
      </c>
      <c r="K20" s="19" t="s">
        <v>60</v>
      </c>
      <c r="L20" s="19" t="s">
        <v>61</v>
      </c>
      <c r="M20" s="24">
        <v>63900</v>
      </c>
      <c r="N20" s="24">
        <v>63900</v>
      </c>
      <c r="O20" s="19" t="s">
        <v>71</v>
      </c>
      <c r="P20" s="22" t="s">
        <v>89</v>
      </c>
    </row>
    <row r="21" spans="1:16" ht="48">
      <c r="A21" s="20">
        <v>22</v>
      </c>
      <c r="B21" s="2">
        <v>2568</v>
      </c>
      <c r="C21" s="19" t="s">
        <v>55</v>
      </c>
      <c r="D21" s="19" t="s">
        <v>56</v>
      </c>
      <c r="E21" s="19" t="s">
        <v>57</v>
      </c>
      <c r="F21" s="19"/>
      <c r="G21" s="19" t="s">
        <v>58</v>
      </c>
      <c r="H21" s="19" t="s">
        <v>106</v>
      </c>
      <c r="I21" s="21">
        <v>48000</v>
      </c>
      <c r="J21" s="19" t="s">
        <v>198</v>
      </c>
      <c r="K21" s="19" t="s">
        <v>60</v>
      </c>
      <c r="L21" s="19" t="s">
        <v>61</v>
      </c>
      <c r="M21" s="24">
        <v>48000</v>
      </c>
      <c r="N21" s="24">
        <v>48000</v>
      </c>
      <c r="O21" s="19" t="s">
        <v>117</v>
      </c>
      <c r="P21" s="22" t="s">
        <v>201</v>
      </c>
    </row>
    <row r="22" spans="1:16" ht="48">
      <c r="A22" s="20">
        <v>23</v>
      </c>
      <c r="B22" s="2">
        <v>2568</v>
      </c>
      <c r="C22" s="19" t="s">
        <v>55</v>
      </c>
      <c r="D22" s="19" t="s">
        <v>56</v>
      </c>
      <c r="E22" s="19" t="s">
        <v>57</v>
      </c>
      <c r="F22" s="19"/>
      <c r="G22" s="19" t="s">
        <v>58</v>
      </c>
      <c r="H22" s="19" t="s">
        <v>107</v>
      </c>
      <c r="I22" s="21">
        <v>48000</v>
      </c>
      <c r="J22" s="19" t="s">
        <v>198</v>
      </c>
      <c r="K22" s="19" t="s">
        <v>60</v>
      </c>
      <c r="L22" s="19" t="s">
        <v>61</v>
      </c>
      <c r="M22" s="24">
        <v>48000</v>
      </c>
      <c r="N22" s="24">
        <v>48000</v>
      </c>
      <c r="O22" s="19" t="s">
        <v>118</v>
      </c>
      <c r="P22" s="22" t="s">
        <v>201</v>
      </c>
    </row>
    <row r="23" spans="1:16" ht="48">
      <c r="A23" s="20">
        <v>24</v>
      </c>
      <c r="B23" s="2">
        <v>2568</v>
      </c>
      <c r="C23" s="19" t="s">
        <v>55</v>
      </c>
      <c r="D23" s="19" t="s">
        <v>56</v>
      </c>
      <c r="E23" s="19" t="s">
        <v>57</v>
      </c>
      <c r="F23" s="19"/>
      <c r="G23" s="19" t="s">
        <v>58</v>
      </c>
      <c r="H23" s="19" t="s">
        <v>110</v>
      </c>
      <c r="I23" s="21">
        <v>350</v>
      </c>
      <c r="J23" s="19" t="s">
        <v>198</v>
      </c>
      <c r="K23" s="19" t="s">
        <v>60</v>
      </c>
      <c r="L23" s="19" t="s">
        <v>61</v>
      </c>
      <c r="M23" s="24">
        <v>350</v>
      </c>
      <c r="N23" s="24">
        <v>350</v>
      </c>
      <c r="O23" s="19" t="s">
        <v>119</v>
      </c>
      <c r="P23" s="22" t="s">
        <v>113</v>
      </c>
    </row>
    <row r="24" spans="1:16" ht="48">
      <c r="A24" s="20">
        <v>25</v>
      </c>
      <c r="B24" s="2">
        <v>2568</v>
      </c>
      <c r="C24" s="19" t="s">
        <v>55</v>
      </c>
      <c r="D24" s="19" t="s">
        <v>56</v>
      </c>
      <c r="E24" s="19" t="s">
        <v>57</v>
      </c>
      <c r="F24" s="19"/>
      <c r="G24" s="19" t="s">
        <v>58</v>
      </c>
      <c r="H24" s="19" t="s">
        <v>108</v>
      </c>
      <c r="I24" s="21">
        <v>3500</v>
      </c>
      <c r="J24" s="19" t="s">
        <v>198</v>
      </c>
      <c r="K24" s="19" t="s">
        <v>60</v>
      </c>
      <c r="L24" s="19" t="s">
        <v>61</v>
      </c>
      <c r="M24" s="24">
        <v>3500</v>
      </c>
      <c r="N24" s="24">
        <v>3500</v>
      </c>
      <c r="O24" s="19" t="s">
        <v>120</v>
      </c>
      <c r="P24" s="22" t="s">
        <v>114</v>
      </c>
    </row>
    <row r="25" spans="1:16" ht="48">
      <c r="A25" s="20">
        <v>26</v>
      </c>
      <c r="B25" s="2">
        <v>2568</v>
      </c>
      <c r="C25" s="19" t="s">
        <v>55</v>
      </c>
      <c r="D25" s="19" t="s">
        <v>56</v>
      </c>
      <c r="E25" s="19" t="s">
        <v>57</v>
      </c>
      <c r="F25" s="19"/>
      <c r="G25" s="19" t="s">
        <v>58</v>
      </c>
      <c r="H25" s="19" t="s">
        <v>109</v>
      </c>
      <c r="I25" s="21">
        <v>40000</v>
      </c>
      <c r="J25" s="19" t="s">
        <v>198</v>
      </c>
      <c r="K25" s="19" t="s">
        <v>60</v>
      </c>
      <c r="L25" s="19" t="s">
        <v>61</v>
      </c>
      <c r="M25" s="24">
        <v>40000</v>
      </c>
      <c r="N25" s="24">
        <v>40000</v>
      </c>
      <c r="O25" s="19" t="s">
        <v>121</v>
      </c>
      <c r="P25" s="22" t="s">
        <v>201</v>
      </c>
    </row>
    <row r="26" spans="1:16" ht="48">
      <c r="A26" s="20">
        <v>27</v>
      </c>
      <c r="B26" s="2">
        <v>2568</v>
      </c>
      <c r="C26" s="19" t="s">
        <v>55</v>
      </c>
      <c r="D26" s="19" t="s">
        <v>56</v>
      </c>
      <c r="E26" s="19" t="s">
        <v>57</v>
      </c>
      <c r="F26" s="19"/>
      <c r="G26" s="19" t="s">
        <v>58</v>
      </c>
      <c r="H26" s="19" t="s">
        <v>111</v>
      </c>
      <c r="I26" s="21">
        <v>1500</v>
      </c>
      <c r="J26" s="19" t="s">
        <v>198</v>
      </c>
      <c r="K26" s="19" t="s">
        <v>60</v>
      </c>
      <c r="L26" s="19" t="s">
        <v>61</v>
      </c>
      <c r="M26" s="24">
        <v>1500</v>
      </c>
      <c r="N26" s="24">
        <v>1500</v>
      </c>
      <c r="O26" s="19" t="s">
        <v>119</v>
      </c>
      <c r="P26" s="22" t="s">
        <v>115</v>
      </c>
    </row>
    <row r="27" spans="1:16" ht="48">
      <c r="A27" s="20">
        <v>28</v>
      </c>
      <c r="B27" s="2">
        <v>2568</v>
      </c>
      <c r="C27" s="19" t="s">
        <v>55</v>
      </c>
      <c r="D27" s="19" t="s">
        <v>56</v>
      </c>
      <c r="E27" s="19" t="s">
        <v>57</v>
      </c>
      <c r="F27" s="19"/>
      <c r="G27" s="19" t="s">
        <v>58</v>
      </c>
      <c r="H27" s="19" t="s">
        <v>112</v>
      </c>
      <c r="I27" s="21">
        <v>3798.5</v>
      </c>
      <c r="J27" s="19" t="s">
        <v>198</v>
      </c>
      <c r="K27" s="19" t="s">
        <v>60</v>
      </c>
      <c r="L27" s="19" t="s">
        <v>61</v>
      </c>
      <c r="M27" s="24">
        <v>3798.5</v>
      </c>
      <c r="N27" s="24">
        <v>3798.5</v>
      </c>
      <c r="O27" s="19" t="s">
        <v>122</v>
      </c>
      <c r="P27" s="22" t="s">
        <v>116</v>
      </c>
    </row>
    <row r="28" spans="1:16" ht="48">
      <c r="A28" s="20">
        <v>29</v>
      </c>
      <c r="B28" s="2">
        <v>2568</v>
      </c>
      <c r="C28" s="19" t="s">
        <v>55</v>
      </c>
      <c r="D28" s="19" t="s">
        <v>56</v>
      </c>
      <c r="E28" s="19" t="s">
        <v>57</v>
      </c>
      <c r="F28" s="19"/>
      <c r="G28" s="19" t="s">
        <v>58</v>
      </c>
      <c r="H28" s="19" t="s">
        <v>123</v>
      </c>
      <c r="I28" s="21">
        <v>400</v>
      </c>
      <c r="J28" s="19" t="s">
        <v>198</v>
      </c>
      <c r="K28" s="19" t="s">
        <v>60</v>
      </c>
      <c r="L28" s="19" t="s">
        <v>61</v>
      </c>
      <c r="M28" s="24">
        <v>400</v>
      </c>
      <c r="N28" s="24">
        <v>400</v>
      </c>
      <c r="O28" s="19" t="s">
        <v>119</v>
      </c>
      <c r="P28" s="22" t="s">
        <v>127</v>
      </c>
    </row>
    <row r="29" spans="1:16" ht="48">
      <c r="A29" s="20">
        <v>30</v>
      </c>
      <c r="B29" s="2">
        <v>2568</v>
      </c>
      <c r="C29" s="19" t="s">
        <v>55</v>
      </c>
      <c r="D29" s="19" t="s">
        <v>56</v>
      </c>
      <c r="E29" s="19" t="s">
        <v>57</v>
      </c>
      <c r="F29" s="19"/>
      <c r="G29" s="19" t="s">
        <v>58</v>
      </c>
      <c r="H29" s="19" t="s">
        <v>110</v>
      </c>
      <c r="I29" s="21">
        <v>12650</v>
      </c>
      <c r="J29" s="19" t="s">
        <v>198</v>
      </c>
      <c r="K29" s="19" t="s">
        <v>60</v>
      </c>
      <c r="L29" s="19" t="s">
        <v>61</v>
      </c>
      <c r="M29" s="24">
        <v>12650</v>
      </c>
      <c r="N29" s="24">
        <v>12650</v>
      </c>
      <c r="O29" s="19" t="s">
        <v>119</v>
      </c>
      <c r="P29" s="22" t="s">
        <v>128</v>
      </c>
    </row>
    <row r="30" spans="1:16" ht="48">
      <c r="A30" s="20">
        <v>31</v>
      </c>
      <c r="B30" s="2">
        <v>2568</v>
      </c>
      <c r="C30" s="19" t="s">
        <v>55</v>
      </c>
      <c r="D30" s="19" t="s">
        <v>56</v>
      </c>
      <c r="E30" s="19" t="s">
        <v>57</v>
      </c>
      <c r="F30" s="19"/>
      <c r="G30" s="19" t="s">
        <v>58</v>
      </c>
      <c r="H30" s="19" t="s">
        <v>124</v>
      </c>
      <c r="I30" s="21">
        <v>5595</v>
      </c>
      <c r="J30" s="19" t="s">
        <v>198</v>
      </c>
      <c r="K30" s="19" t="s">
        <v>60</v>
      </c>
      <c r="L30" s="19" t="s">
        <v>61</v>
      </c>
      <c r="M30" s="24">
        <v>5595</v>
      </c>
      <c r="N30" s="24">
        <v>5595</v>
      </c>
      <c r="O30" s="19" t="s">
        <v>119</v>
      </c>
      <c r="P30" s="22" t="s">
        <v>129</v>
      </c>
    </row>
    <row r="31" spans="1:16" ht="48">
      <c r="A31" s="20">
        <v>32</v>
      </c>
      <c r="B31" s="2">
        <v>2568</v>
      </c>
      <c r="C31" s="19" t="s">
        <v>55</v>
      </c>
      <c r="D31" s="19" t="s">
        <v>56</v>
      </c>
      <c r="E31" s="19" t="s">
        <v>57</v>
      </c>
      <c r="F31" s="19"/>
      <c r="G31" s="19" t="s">
        <v>58</v>
      </c>
      <c r="H31" s="19" t="s">
        <v>125</v>
      </c>
      <c r="I31" s="21">
        <v>540</v>
      </c>
      <c r="J31" s="19" t="s">
        <v>198</v>
      </c>
      <c r="K31" s="19" t="s">
        <v>60</v>
      </c>
      <c r="L31" s="19" t="s">
        <v>61</v>
      </c>
      <c r="M31" s="24">
        <v>540</v>
      </c>
      <c r="N31" s="24">
        <v>540</v>
      </c>
      <c r="O31" s="19" t="s">
        <v>119</v>
      </c>
      <c r="P31" s="22" t="s">
        <v>130</v>
      </c>
    </row>
    <row r="32" spans="1:16" ht="48">
      <c r="A32" s="20">
        <v>33</v>
      </c>
      <c r="B32" s="2">
        <v>2568</v>
      </c>
      <c r="C32" s="19" t="s">
        <v>55</v>
      </c>
      <c r="D32" s="19" t="s">
        <v>56</v>
      </c>
      <c r="E32" s="19" t="s">
        <v>57</v>
      </c>
      <c r="F32" s="19"/>
      <c r="G32" s="19" t="s">
        <v>58</v>
      </c>
      <c r="H32" s="19" t="s">
        <v>126</v>
      </c>
      <c r="I32" s="21">
        <v>4990</v>
      </c>
      <c r="J32" s="19" t="s">
        <v>198</v>
      </c>
      <c r="K32" s="19" t="s">
        <v>60</v>
      </c>
      <c r="L32" s="19" t="s">
        <v>61</v>
      </c>
      <c r="M32" s="24">
        <v>4990</v>
      </c>
      <c r="N32" s="24">
        <v>4990</v>
      </c>
      <c r="O32" s="19" t="s">
        <v>70</v>
      </c>
      <c r="P32" s="22" t="s">
        <v>131</v>
      </c>
    </row>
    <row r="33" spans="1:16" ht="48">
      <c r="A33" s="20">
        <v>34</v>
      </c>
      <c r="B33" s="2">
        <v>2568</v>
      </c>
      <c r="C33" s="19" t="s">
        <v>55</v>
      </c>
      <c r="D33" s="19" t="s">
        <v>56</v>
      </c>
      <c r="E33" s="19" t="s">
        <v>57</v>
      </c>
      <c r="F33" s="19"/>
      <c r="G33" s="19" t="s">
        <v>58</v>
      </c>
      <c r="H33" s="19" t="s">
        <v>123</v>
      </c>
      <c r="I33" s="21">
        <v>760</v>
      </c>
      <c r="J33" s="19" t="s">
        <v>198</v>
      </c>
      <c r="K33" s="19" t="s">
        <v>60</v>
      </c>
      <c r="L33" s="19" t="s">
        <v>61</v>
      </c>
      <c r="M33" s="24">
        <v>760</v>
      </c>
      <c r="N33" s="24">
        <v>760</v>
      </c>
      <c r="O33" s="19" t="s">
        <v>119</v>
      </c>
      <c r="P33" s="22" t="s">
        <v>132</v>
      </c>
    </row>
    <row r="34" spans="1:16" ht="48">
      <c r="A34" s="20">
        <v>35</v>
      </c>
      <c r="B34" s="2">
        <v>2568</v>
      </c>
      <c r="C34" s="19" t="s">
        <v>55</v>
      </c>
      <c r="D34" s="19" t="s">
        <v>56</v>
      </c>
      <c r="E34" s="19" t="s">
        <v>57</v>
      </c>
      <c r="F34" s="19"/>
      <c r="G34" s="19" t="s">
        <v>58</v>
      </c>
      <c r="H34" s="19" t="s">
        <v>110</v>
      </c>
      <c r="I34" s="21">
        <v>350</v>
      </c>
      <c r="J34" s="19" t="s">
        <v>198</v>
      </c>
      <c r="K34" s="19" t="s">
        <v>60</v>
      </c>
      <c r="L34" s="19" t="s">
        <v>61</v>
      </c>
      <c r="M34" s="24">
        <v>350</v>
      </c>
      <c r="N34" s="24">
        <v>350</v>
      </c>
      <c r="O34" s="19" t="s">
        <v>119</v>
      </c>
      <c r="P34" s="22" t="s">
        <v>137</v>
      </c>
    </row>
    <row r="35" spans="1:16" ht="48">
      <c r="A35" s="20">
        <v>36</v>
      </c>
      <c r="B35" s="2">
        <v>2568</v>
      </c>
      <c r="C35" s="19" t="s">
        <v>55</v>
      </c>
      <c r="D35" s="19" t="s">
        <v>56</v>
      </c>
      <c r="E35" s="19" t="s">
        <v>57</v>
      </c>
      <c r="F35" s="19"/>
      <c r="G35" s="19" t="s">
        <v>58</v>
      </c>
      <c r="H35" s="19" t="s">
        <v>133</v>
      </c>
      <c r="I35" s="21">
        <v>6050</v>
      </c>
      <c r="J35" s="19" t="s">
        <v>198</v>
      </c>
      <c r="K35" s="19" t="s">
        <v>60</v>
      </c>
      <c r="L35" s="19" t="s">
        <v>61</v>
      </c>
      <c r="M35" s="24">
        <v>6050</v>
      </c>
      <c r="N35" s="24">
        <v>6050</v>
      </c>
      <c r="O35" s="19" t="s">
        <v>136</v>
      </c>
      <c r="P35" s="22" t="s">
        <v>138</v>
      </c>
    </row>
    <row r="36" spans="1:16" ht="48">
      <c r="A36" s="20">
        <v>37</v>
      </c>
      <c r="B36" s="2">
        <v>2568</v>
      </c>
      <c r="C36" s="19" t="s">
        <v>55</v>
      </c>
      <c r="D36" s="19" t="s">
        <v>56</v>
      </c>
      <c r="E36" s="19" t="s">
        <v>57</v>
      </c>
      <c r="F36" s="19"/>
      <c r="G36" s="19" t="s">
        <v>58</v>
      </c>
      <c r="H36" s="19" t="s">
        <v>110</v>
      </c>
      <c r="I36" s="21">
        <v>540</v>
      </c>
      <c r="J36" s="19" t="s">
        <v>198</v>
      </c>
      <c r="K36" s="19" t="s">
        <v>60</v>
      </c>
      <c r="L36" s="19" t="s">
        <v>61</v>
      </c>
      <c r="M36" s="24">
        <v>540</v>
      </c>
      <c r="N36" s="24">
        <v>540</v>
      </c>
      <c r="O36" s="19" t="s">
        <v>119</v>
      </c>
      <c r="P36" s="22" t="s">
        <v>139</v>
      </c>
    </row>
    <row r="37" spans="1:16" ht="48">
      <c r="A37" s="20">
        <v>38</v>
      </c>
      <c r="B37" s="2">
        <v>2568</v>
      </c>
      <c r="C37" s="19" t="s">
        <v>55</v>
      </c>
      <c r="D37" s="19" t="s">
        <v>56</v>
      </c>
      <c r="E37" s="19" t="s">
        <v>57</v>
      </c>
      <c r="F37" s="19"/>
      <c r="G37" s="19" t="s">
        <v>58</v>
      </c>
      <c r="H37" s="19" t="s">
        <v>134</v>
      </c>
      <c r="I37" s="21">
        <v>3480</v>
      </c>
      <c r="J37" s="19" t="s">
        <v>198</v>
      </c>
      <c r="K37" s="19" t="s">
        <v>60</v>
      </c>
      <c r="L37" s="19" t="s">
        <v>61</v>
      </c>
      <c r="M37" s="24">
        <v>3480</v>
      </c>
      <c r="N37" s="24">
        <v>3480</v>
      </c>
      <c r="O37" s="19" t="s">
        <v>70</v>
      </c>
      <c r="P37" s="22" t="s">
        <v>140</v>
      </c>
    </row>
    <row r="38" spans="1:16" ht="48">
      <c r="A38" s="20">
        <v>39</v>
      </c>
      <c r="B38" s="2">
        <v>2568</v>
      </c>
      <c r="C38" s="19" t="s">
        <v>55</v>
      </c>
      <c r="D38" s="19" t="s">
        <v>56</v>
      </c>
      <c r="E38" s="19" t="s">
        <v>57</v>
      </c>
      <c r="F38" s="19"/>
      <c r="G38" s="19" t="s">
        <v>58</v>
      </c>
      <c r="H38" s="19" t="s">
        <v>135</v>
      </c>
      <c r="I38" s="21">
        <v>48000</v>
      </c>
      <c r="J38" s="19" t="s">
        <v>198</v>
      </c>
      <c r="K38" s="19" t="s">
        <v>60</v>
      </c>
      <c r="L38" s="19" t="s">
        <v>61</v>
      </c>
      <c r="M38" s="24">
        <v>48000</v>
      </c>
      <c r="N38" s="24">
        <v>48000</v>
      </c>
      <c r="O38" s="19" t="s">
        <v>117</v>
      </c>
      <c r="P38" s="22" t="s">
        <v>201</v>
      </c>
    </row>
    <row r="39" spans="1:16" ht="24.75" customHeight="1">
      <c r="A39" s="20">
        <v>43</v>
      </c>
      <c r="B39" s="2">
        <v>2568</v>
      </c>
      <c r="C39" s="19" t="s">
        <v>55</v>
      </c>
      <c r="D39" s="19" t="s">
        <v>56</v>
      </c>
      <c r="E39" s="19" t="s">
        <v>57</v>
      </c>
      <c r="F39" s="19"/>
      <c r="G39" s="19" t="s">
        <v>58</v>
      </c>
      <c r="H39" s="19" t="s">
        <v>141</v>
      </c>
      <c r="I39" s="21">
        <v>465600</v>
      </c>
      <c r="J39" s="19" t="s">
        <v>199</v>
      </c>
      <c r="K39" s="19" t="s">
        <v>60</v>
      </c>
      <c r="L39" s="19" t="s">
        <v>61</v>
      </c>
      <c r="M39" s="24">
        <v>462266.89</v>
      </c>
      <c r="N39" s="24">
        <v>460700</v>
      </c>
      <c r="O39" s="19" t="s">
        <v>142</v>
      </c>
      <c r="P39" s="22" t="s">
        <v>143</v>
      </c>
    </row>
    <row r="40" spans="1:16" ht="48">
      <c r="A40" s="20">
        <v>44</v>
      </c>
      <c r="B40" s="2">
        <v>2568</v>
      </c>
      <c r="C40" s="19" t="s">
        <v>55</v>
      </c>
      <c r="D40" s="19" t="s">
        <v>56</v>
      </c>
      <c r="E40" s="19" t="s">
        <v>57</v>
      </c>
      <c r="F40" s="19"/>
      <c r="G40" s="19" t="s">
        <v>58</v>
      </c>
      <c r="H40" s="19" t="s">
        <v>145</v>
      </c>
      <c r="I40" s="21">
        <v>197000</v>
      </c>
      <c r="J40" s="19" t="s">
        <v>199</v>
      </c>
      <c r="K40" s="19" t="s">
        <v>60</v>
      </c>
      <c r="L40" s="19" t="s">
        <v>61</v>
      </c>
      <c r="M40" s="24">
        <v>197092.32</v>
      </c>
      <c r="N40" s="24">
        <v>198800</v>
      </c>
      <c r="O40" s="19" t="s">
        <v>142</v>
      </c>
      <c r="P40" s="22" t="s">
        <v>144</v>
      </c>
    </row>
    <row r="41" spans="1:16" ht="23.25" customHeight="1">
      <c r="A41" s="20">
        <v>45</v>
      </c>
      <c r="B41" s="2">
        <v>2568</v>
      </c>
      <c r="C41" s="19" t="s">
        <v>55</v>
      </c>
      <c r="D41" s="19" t="s">
        <v>56</v>
      </c>
      <c r="E41" s="19" t="s">
        <v>57</v>
      </c>
      <c r="F41" s="19"/>
      <c r="G41" s="19" t="s">
        <v>58</v>
      </c>
      <c r="H41" s="19" t="s">
        <v>146</v>
      </c>
      <c r="I41" s="21">
        <v>498000</v>
      </c>
      <c r="J41" s="19" t="s">
        <v>199</v>
      </c>
      <c r="K41" s="19" t="s">
        <v>60</v>
      </c>
      <c r="L41" s="19" t="s">
        <v>61</v>
      </c>
      <c r="M41" s="24">
        <v>498014.53</v>
      </c>
      <c r="N41" s="24">
        <v>496000</v>
      </c>
      <c r="O41" s="19" t="s">
        <v>142</v>
      </c>
      <c r="P41" s="22" t="s">
        <v>147</v>
      </c>
    </row>
    <row r="42" spans="1:16" ht="23.25" customHeight="1">
      <c r="A42" s="20">
        <v>46</v>
      </c>
      <c r="C42" s="19"/>
      <c r="D42" s="19"/>
      <c r="E42" s="19"/>
      <c r="F42" s="19"/>
      <c r="G42" s="19" t="s">
        <v>58</v>
      </c>
      <c r="H42" s="19" t="s">
        <v>197</v>
      </c>
      <c r="I42" s="21">
        <v>424600</v>
      </c>
      <c r="J42" s="19" t="s">
        <v>199</v>
      </c>
      <c r="K42" s="19" t="s">
        <v>60</v>
      </c>
      <c r="L42" s="19" t="s">
        <v>61</v>
      </c>
      <c r="M42" s="24">
        <v>424638.53</v>
      </c>
      <c r="N42" s="24">
        <v>423100</v>
      </c>
      <c r="O42" s="19" t="s">
        <v>142</v>
      </c>
      <c r="P42" s="22" t="s">
        <v>147</v>
      </c>
    </row>
    <row r="43" spans="1:16" ht="48">
      <c r="A43" s="20">
        <v>47</v>
      </c>
      <c r="B43" s="2">
        <v>2568</v>
      </c>
      <c r="C43" s="19" t="s">
        <v>55</v>
      </c>
      <c r="D43" s="19" t="s">
        <v>56</v>
      </c>
      <c r="E43" s="19" t="s">
        <v>57</v>
      </c>
      <c r="F43" s="19"/>
      <c r="G43" s="19" t="s">
        <v>58</v>
      </c>
      <c r="H43" s="19" t="s">
        <v>148</v>
      </c>
      <c r="I43" s="21">
        <v>139100</v>
      </c>
      <c r="J43" s="19" t="s">
        <v>199</v>
      </c>
      <c r="K43" s="19" t="s">
        <v>60</v>
      </c>
      <c r="L43" s="19" t="s">
        <v>61</v>
      </c>
      <c r="M43" s="24">
        <v>139200.29999999999</v>
      </c>
      <c r="N43" s="24">
        <v>139000</v>
      </c>
      <c r="O43" s="19" t="s">
        <v>142</v>
      </c>
      <c r="P43" s="22" t="s">
        <v>149</v>
      </c>
    </row>
    <row r="44" spans="1:16" ht="22.5" customHeight="1">
      <c r="A44" s="20">
        <v>48</v>
      </c>
      <c r="B44" s="2">
        <v>2568</v>
      </c>
      <c r="C44" s="19" t="s">
        <v>55</v>
      </c>
      <c r="D44" s="19" t="s">
        <v>56</v>
      </c>
      <c r="E44" s="19" t="s">
        <v>57</v>
      </c>
      <c r="F44" s="19"/>
      <c r="G44" s="19" t="s">
        <v>58</v>
      </c>
      <c r="H44" s="19" t="s">
        <v>150</v>
      </c>
      <c r="I44" s="21">
        <v>336300</v>
      </c>
      <c r="J44" s="19" t="s">
        <v>199</v>
      </c>
      <c r="K44" s="19" t="s">
        <v>60</v>
      </c>
      <c r="L44" s="19" t="s">
        <v>61</v>
      </c>
      <c r="M44" s="24">
        <v>336213.99</v>
      </c>
      <c r="N44" s="24">
        <v>335000</v>
      </c>
      <c r="O44" s="19" t="s">
        <v>142</v>
      </c>
      <c r="P44" s="22" t="s">
        <v>151</v>
      </c>
    </row>
    <row r="45" spans="1:16" ht="48">
      <c r="A45" s="20">
        <v>49</v>
      </c>
      <c r="B45" s="2">
        <v>2568</v>
      </c>
      <c r="C45" s="19" t="s">
        <v>55</v>
      </c>
      <c r="D45" s="19" t="s">
        <v>56</v>
      </c>
      <c r="E45" s="19" t="s">
        <v>57</v>
      </c>
      <c r="F45" s="19"/>
      <c r="G45" s="19" t="s">
        <v>58</v>
      </c>
      <c r="H45" s="19" t="s">
        <v>152</v>
      </c>
      <c r="I45" s="21">
        <v>197500</v>
      </c>
      <c r="J45" s="19" t="s">
        <v>199</v>
      </c>
      <c r="K45" s="19" t="s">
        <v>60</v>
      </c>
      <c r="L45" s="19" t="s">
        <v>61</v>
      </c>
      <c r="M45" s="24">
        <v>197507.41</v>
      </c>
      <c r="N45" s="24">
        <v>196500</v>
      </c>
      <c r="O45" s="19" t="s">
        <v>154</v>
      </c>
      <c r="P45" s="22" t="s">
        <v>153</v>
      </c>
    </row>
    <row r="46" spans="1:16" ht="21.75" customHeight="1">
      <c r="A46" s="20">
        <v>50</v>
      </c>
      <c r="B46" s="2">
        <v>2568</v>
      </c>
      <c r="C46" s="19" t="s">
        <v>55</v>
      </c>
      <c r="D46" s="19" t="s">
        <v>56</v>
      </c>
      <c r="E46" s="19" t="s">
        <v>57</v>
      </c>
      <c r="F46" s="19"/>
      <c r="G46" s="19" t="s">
        <v>58</v>
      </c>
      <c r="H46" s="19" t="s">
        <v>200</v>
      </c>
      <c r="I46" s="21">
        <v>426100</v>
      </c>
      <c r="J46" s="19" t="s">
        <v>199</v>
      </c>
      <c r="K46" s="19" t="s">
        <v>60</v>
      </c>
      <c r="L46" s="19" t="s">
        <v>61</v>
      </c>
      <c r="M46" s="24">
        <v>425940.32</v>
      </c>
      <c r="N46" s="24">
        <v>424400</v>
      </c>
      <c r="O46" s="19" t="s">
        <v>154</v>
      </c>
      <c r="P46" s="22" t="s">
        <v>155</v>
      </c>
    </row>
    <row r="47" spans="1:16" ht="22.5" customHeight="1">
      <c r="A47" s="20">
        <v>51</v>
      </c>
      <c r="B47" s="2">
        <v>2568</v>
      </c>
      <c r="C47" s="19" t="s">
        <v>55</v>
      </c>
      <c r="D47" s="19" t="s">
        <v>56</v>
      </c>
      <c r="E47" s="19" t="s">
        <v>57</v>
      </c>
      <c r="F47" s="19"/>
      <c r="G47" s="19" t="s">
        <v>58</v>
      </c>
      <c r="H47" s="19" t="s">
        <v>156</v>
      </c>
      <c r="I47" s="21">
        <v>172400</v>
      </c>
      <c r="J47" s="19" t="s">
        <v>199</v>
      </c>
      <c r="K47" s="19" t="s">
        <v>60</v>
      </c>
      <c r="L47" s="19" t="s">
        <v>61</v>
      </c>
      <c r="M47" s="24">
        <v>172483.46</v>
      </c>
      <c r="N47" s="24">
        <v>171400</v>
      </c>
      <c r="O47" s="19" t="s">
        <v>154</v>
      </c>
      <c r="P47" s="22" t="s">
        <v>157</v>
      </c>
    </row>
    <row r="48" spans="1:16" ht="21.75" customHeight="1">
      <c r="A48" s="20">
        <v>52</v>
      </c>
      <c r="B48" s="2">
        <v>2568</v>
      </c>
      <c r="C48" s="19" t="s">
        <v>55</v>
      </c>
      <c r="D48" s="19" t="s">
        <v>56</v>
      </c>
      <c r="E48" s="19" t="s">
        <v>57</v>
      </c>
      <c r="F48" s="19"/>
      <c r="G48" s="19" t="s">
        <v>58</v>
      </c>
      <c r="H48" s="19" t="s">
        <v>158</v>
      </c>
      <c r="I48" s="21">
        <v>340700</v>
      </c>
      <c r="J48" s="19" t="s">
        <v>199</v>
      </c>
      <c r="K48" s="19" t="s">
        <v>60</v>
      </c>
      <c r="L48" s="19" t="s">
        <v>61</v>
      </c>
      <c r="M48" s="24">
        <v>340790.99</v>
      </c>
      <c r="N48" s="24">
        <v>339200</v>
      </c>
      <c r="O48" s="19" t="s">
        <v>154</v>
      </c>
      <c r="P48" s="22" t="s">
        <v>159</v>
      </c>
    </row>
    <row r="49" spans="1:16" ht="22.5" customHeight="1">
      <c r="A49" s="20">
        <v>53</v>
      </c>
      <c r="B49" s="2">
        <v>2568</v>
      </c>
      <c r="C49" s="19" t="s">
        <v>55</v>
      </c>
      <c r="D49" s="19" t="s">
        <v>56</v>
      </c>
      <c r="E49" s="19" t="s">
        <v>57</v>
      </c>
      <c r="F49" s="19"/>
      <c r="G49" s="19" t="s">
        <v>58</v>
      </c>
      <c r="H49" s="19" t="s">
        <v>160</v>
      </c>
      <c r="I49" s="21">
        <v>498000</v>
      </c>
      <c r="J49" s="19" t="s">
        <v>199</v>
      </c>
      <c r="K49" s="19" t="s">
        <v>60</v>
      </c>
      <c r="L49" s="19" t="s">
        <v>61</v>
      </c>
      <c r="M49" s="24">
        <v>496103.17</v>
      </c>
      <c r="N49" s="24">
        <v>494500</v>
      </c>
      <c r="O49" s="19" t="s">
        <v>142</v>
      </c>
      <c r="P49" s="22" t="s">
        <v>161</v>
      </c>
    </row>
    <row r="50" spans="1:16" ht="21" customHeight="1">
      <c r="A50" s="20">
        <v>54</v>
      </c>
      <c r="B50" s="2">
        <v>2568</v>
      </c>
      <c r="C50" s="19" t="s">
        <v>55</v>
      </c>
      <c r="D50" s="19" t="s">
        <v>56</v>
      </c>
      <c r="E50" s="19" t="s">
        <v>57</v>
      </c>
      <c r="F50" s="19"/>
      <c r="G50" s="19" t="s">
        <v>58</v>
      </c>
      <c r="H50" s="19" t="s">
        <v>162</v>
      </c>
      <c r="I50" s="21">
        <v>498000</v>
      </c>
      <c r="J50" s="19" t="s">
        <v>199</v>
      </c>
      <c r="K50" s="19" t="s">
        <v>60</v>
      </c>
      <c r="L50" s="19" t="s">
        <v>61</v>
      </c>
      <c r="M50" s="24">
        <v>496103.17</v>
      </c>
      <c r="N50" s="24">
        <v>494500</v>
      </c>
      <c r="O50" s="19" t="s">
        <v>142</v>
      </c>
      <c r="P50" s="22" t="s">
        <v>163</v>
      </c>
    </row>
    <row r="51" spans="1:16" ht="48">
      <c r="A51" s="20">
        <v>55</v>
      </c>
      <c r="B51" s="2">
        <v>2568</v>
      </c>
      <c r="C51" s="19" t="s">
        <v>55</v>
      </c>
      <c r="D51" s="19" t="s">
        <v>56</v>
      </c>
      <c r="E51" s="19" t="s">
        <v>57</v>
      </c>
      <c r="F51" s="19"/>
      <c r="G51" s="19" t="s">
        <v>58</v>
      </c>
      <c r="H51" s="19" t="s">
        <v>164</v>
      </c>
      <c r="I51" s="21">
        <v>497300</v>
      </c>
      <c r="J51" s="19" t="s">
        <v>199</v>
      </c>
      <c r="K51" s="19" t="s">
        <v>60</v>
      </c>
      <c r="L51" s="19" t="s">
        <v>61</v>
      </c>
      <c r="M51" s="24">
        <v>493566.08</v>
      </c>
      <c r="N51" s="24">
        <v>491500</v>
      </c>
      <c r="O51" s="19" t="s">
        <v>165</v>
      </c>
      <c r="P51" s="22" t="s">
        <v>166</v>
      </c>
    </row>
    <row r="52" spans="1:16" ht="48">
      <c r="A52" s="20">
        <v>56</v>
      </c>
      <c r="B52" s="2">
        <v>2568</v>
      </c>
      <c r="C52" s="19" t="s">
        <v>55</v>
      </c>
      <c r="D52" s="19" t="s">
        <v>56</v>
      </c>
      <c r="E52" s="19" t="s">
        <v>57</v>
      </c>
      <c r="F52" s="19"/>
      <c r="G52" s="19" t="s">
        <v>58</v>
      </c>
      <c r="H52" s="19" t="s">
        <v>167</v>
      </c>
      <c r="I52" s="21">
        <v>446700</v>
      </c>
      <c r="J52" s="19" t="s">
        <v>199</v>
      </c>
      <c r="K52" s="19" t="s">
        <v>60</v>
      </c>
      <c r="L52" s="19" t="s">
        <v>61</v>
      </c>
      <c r="M52" s="24">
        <v>446139.69</v>
      </c>
      <c r="N52" s="24">
        <v>444000</v>
      </c>
      <c r="O52" s="19" t="s">
        <v>154</v>
      </c>
      <c r="P52" s="22" t="s">
        <v>168</v>
      </c>
    </row>
    <row r="53" spans="1:16" ht="48">
      <c r="A53" s="20">
        <v>57</v>
      </c>
      <c r="B53" s="2">
        <v>2568</v>
      </c>
      <c r="C53" s="19" t="s">
        <v>55</v>
      </c>
      <c r="D53" s="19" t="s">
        <v>56</v>
      </c>
      <c r="E53" s="19" t="s">
        <v>57</v>
      </c>
      <c r="F53" s="19"/>
      <c r="G53" s="19" t="s">
        <v>58</v>
      </c>
      <c r="H53" s="19" t="s">
        <v>169</v>
      </c>
      <c r="I53" s="21">
        <v>426500</v>
      </c>
      <c r="J53" s="19" t="s">
        <v>199</v>
      </c>
      <c r="K53" s="19" t="s">
        <v>60</v>
      </c>
      <c r="L53" s="19" t="s">
        <v>61</v>
      </c>
      <c r="M53" s="24">
        <v>426594.56</v>
      </c>
      <c r="N53" s="24">
        <v>425000</v>
      </c>
      <c r="O53" s="19" t="s">
        <v>142</v>
      </c>
      <c r="P53" s="22" t="s">
        <v>170</v>
      </c>
    </row>
    <row r="54" spans="1:16" ht="48">
      <c r="A54" s="20">
        <v>58</v>
      </c>
      <c r="B54" s="2">
        <v>2568</v>
      </c>
      <c r="C54" s="19" t="s">
        <v>55</v>
      </c>
      <c r="D54" s="19" t="s">
        <v>56</v>
      </c>
      <c r="E54" s="19" t="s">
        <v>57</v>
      </c>
      <c r="F54" s="19"/>
      <c r="G54" s="19" t="s">
        <v>58</v>
      </c>
      <c r="H54" s="19" t="s">
        <v>171</v>
      </c>
      <c r="I54" s="21">
        <v>120000</v>
      </c>
      <c r="J54" s="19" t="s">
        <v>198</v>
      </c>
      <c r="K54" s="19" t="s">
        <v>60</v>
      </c>
      <c r="L54" s="19" t="s">
        <v>61</v>
      </c>
      <c r="M54" s="24">
        <v>120000</v>
      </c>
      <c r="N54" s="24">
        <v>120000</v>
      </c>
      <c r="O54" s="19" t="s">
        <v>172</v>
      </c>
      <c r="P54" s="22" t="s">
        <v>173</v>
      </c>
    </row>
    <row r="55" spans="1:16" ht="48">
      <c r="A55" s="20">
        <v>59</v>
      </c>
      <c r="B55" s="2">
        <v>2568</v>
      </c>
      <c r="C55" s="19" t="s">
        <v>55</v>
      </c>
      <c r="D55" s="19" t="s">
        <v>56</v>
      </c>
      <c r="E55" s="19" t="s">
        <v>57</v>
      </c>
      <c r="F55" s="19"/>
      <c r="G55" s="19" t="s">
        <v>58</v>
      </c>
      <c r="H55" s="19" t="s">
        <v>174</v>
      </c>
      <c r="I55" s="21">
        <v>491100</v>
      </c>
      <c r="J55" s="19" t="s">
        <v>199</v>
      </c>
      <c r="K55" s="19" t="s">
        <v>60</v>
      </c>
      <c r="L55" s="19" t="s">
        <v>61</v>
      </c>
      <c r="M55" s="24">
        <v>491195.15</v>
      </c>
      <c r="N55" s="24">
        <v>490000</v>
      </c>
      <c r="O55" s="19" t="s">
        <v>142</v>
      </c>
      <c r="P55" s="22" t="s">
        <v>175</v>
      </c>
    </row>
    <row r="56" spans="1:16" ht="48">
      <c r="A56" s="20">
        <v>60</v>
      </c>
      <c r="B56" s="2">
        <v>2568</v>
      </c>
      <c r="C56" s="19" t="s">
        <v>55</v>
      </c>
      <c r="D56" s="19" t="s">
        <v>56</v>
      </c>
      <c r="E56" s="19" t="s">
        <v>57</v>
      </c>
      <c r="F56" s="19"/>
      <c r="G56" s="19" t="s">
        <v>58</v>
      </c>
      <c r="H56" s="19" t="s">
        <v>176</v>
      </c>
      <c r="I56" s="21">
        <v>474500</v>
      </c>
      <c r="J56" s="19" t="s">
        <v>199</v>
      </c>
      <c r="K56" s="19" t="s">
        <v>60</v>
      </c>
      <c r="L56" s="19" t="s">
        <v>61</v>
      </c>
      <c r="M56" s="24">
        <v>474826.76</v>
      </c>
      <c r="N56" s="24">
        <v>473000</v>
      </c>
      <c r="O56" s="19" t="s">
        <v>165</v>
      </c>
      <c r="P56" s="22" t="s">
        <v>177</v>
      </c>
    </row>
    <row r="57" spans="1:16" ht="48">
      <c r="A57" s="20">
        <v>61</v>
      </c>
      <c r="B57" s="2">
        <v>2568</v>
      </c>
      <c r="C57" s="19" t="s">
        <v>55</v>
      </c>
      <c r="D57" s="19" t="s">
        <v>56</v>
      </c>
      <c r="E57" s="19" t="s">
        <v>57</v>
      </c>
      <c r="F57" s="19"/>
      <c r="G57" s="19" t="s">
        <v>58</v>
      </c>
      <c r="H57" s="19" t="s">
        <v>178</v>
      </c>
      <c r="I57" s="21">
        <v>245700</v>
      </c>
      <c r="J57" s="19" t="s">
        <v>199</v>
      </c>
      <c r="K57" s="19" t="s">
        <v>196</v>
      </c>
      <c r="L57" s="19" t="s">
        <v>61</v>
      </c>
      <c r="M57" s="24">
        <v>245860.04</v>
      </c>
      <c r="N57" s="24">
        <v>244600</v>
      </c>
      <c r="O57" s="19" t="s">
        <v>154</v>
      </c>
      <c r="P57" s="22" t="s">
        <v>179</v>
      </c>
    </row>
    <row r="58" spans="1:16" ht="48">
      <c r="A58" s="20">
        <v>62</v>
      </c>
      <c r="B58" s="2">
        <v>2568</v>
      </c>
      <c r="C58" s="19" t="s">
        <v>55</v>
      </c>
      <c r="D58" s="19" t="s">
        <v>56</v>
      </c>
      <c r="E58" s="19" t="s">
        <v>57</v>
      </c>
      <c r="F58" s="19"/>
      <c r="G58" s="19" t="s">
        <v>58</v>
      </c>
      <c r="H58" s="19" t="s">
        <v>180</v>
      </c>
      <c r="I58" s="21">
        <v>494100</v>
      </c>
      <c r="J58" s="19" t="s">
        <v>199</v>
      </c>
      <c r="K58" s="19" t="s">
        <v>60</v>
      </c>
      <c r="L58" s="19" t="s">
        <v>61</v>
      </c>
      <c r="M58" s="24">
        <v>494414.94</v>
      </c>
      <c r="N58" s="24">
        <v>492500</v>
      </c>
      <c r="O58" s="19" t="s">
        <v>142</v>
      </c>
      <c r="P58" s="22" t="s">
        <v>181</v>
      </c>
    </row>
    <row r="59" spans="1:16" ht="48">
      <c r="A59" s="20">
        <v>63</v>
      </c>
      <c r="B59" s="2">
        <v>2568</v>
      </c>
      <c r="C59" s="19" t="s">
        <v>55</v>
      </c>
      <c r="D59" s="19" t="s">
        <v>56</v>
      </c>
      <c r="E59" s="19" t="s">
        <v>57</v>
      </c>
      <c r="F59" s="19"/>
      <c r="G59" s="19" t="s">
        <v>58</v>
      </c>
      <c r="H59" s="19" t="s">
        <v>182</v>
      </c>
      <c r="I59" s="21">
        <v>497400</v>
      </c>
      <c r="J59" s="19" t="s">
        <v>199</v>
      </c>
      <c r="K59" s="19" t="s">
        <v>196</v>
      </c>
      <c r="L59" s="19" t="s">
        <v>61</v>
      </c>
      <c r="M59" s="24">
        <v>494557.14</v>
      </c>
      <c r="N59" s="24">
        <v>493000</v>
      </c>
      <c r="O59" s="19" t="s">
        <v>142</v>
      </c>
      <c r="P59" s="22" t="s">
        <v>183</v>
      </c>
    </row>
    <row r="60" spans="1:16" ht="48">
      <c r="A60" s="20">
        <v>64</v>
      </c>
      <c r="B60" s="2">
        <v>2568</v>
      </c>
      <c r="C60" s="19" t="s">
        <v>55</v>
      </c>
      <c r="D60" s="19" t="s">
        <v>56</v>
      </c>
      <c r="E60" s="19" t="s">
        <v>57</v>
      </c>
      <c r="F60" s="19"/>
      <c r="G60" s="19" t="s">
        <v>58</v>
      </c>
      <c r="H60" s="19" t="s">
        <v>184</v>
      </c>
      <c r="I60" s="21">
        <v>430200</v>
      </c>
      <c r="J60" s="19" t="s">
        <v>199</v>
      </c>
      <c r="K60" s="19" t="s">
        <v>196</v>
      </c>
      <c r="L60" s="19" t="s">
        <v>61</v>
      </c>
      <c r="M60" s="24">
        <v>428407.24</v>
      </c>
      <c r="N60" s="24">
        <v>427000</v>
      </c>
      <c r="O60" s="19" t="s">
        <v>142</v>
      </c>
      <c r="P60" s="22" t="s">
        <v>185</v>
      </c>
    </row>
    <row r="61" spans="1:16" ht="22.5" customHeight="1">
      <c r="A61" s="20">
        <v>65</v>
      </c>
      <c r="B61" s="2">
        <v>2568</v>
      </c>
      <c r="C61" s="19" t="s">
        <v>55</v>
      </c>
      <c r="D61" s="19" t="s">
        <v>56</v>
      </c>
      <c r="E61" s="19" t="s">
        <v>57</v>
      </c>
      <c r="F61" s="19"/>
      <c r="G61" s="19" t="s">
        <v>58</v>
      </c>
      <c r="H61" s="19" t="s">
        <v>186</v>
      </c>
      <c r="I61" s="21">
        <v>370400</v>
      </c>
      <c r="J61" s="19" t="s">
        <v>199</v>
      </c>
      <c r="K61" s="19" t="s">
        <v>196</v>
      </c>
      <c r="L61" s="19" t="s">
        <v>61</v>
      </c>
      <c r="M61" s="24">
        <v>369085.52</v>
      </c>
      <c r="N61" s="24">
        <v>367500</v>
      </c>
      <c r="O61" s="19" t="s">
        <v>154</v>
      </c>
      <c r="P61" s="22" t="s">
        <v>187</v>
      </c>
    </row>
    <row r="62" spans="1:16" ht="48">
      <c r="A62" s="20">
        <v>66</v>
      </c>
      <c r="B62" s="2">
        <v>2568</v>
      </c>
      <c r="C62" s="19" t="s">
        <v>55</v>
      </c>
      <c r="D62" s="19" t="s">
        <v>56</v>
      </c>
      <c r="E62" s="19" t="s">
        <v>57</v>
      </c>
      <c r="F62" s="19"/>
      <c r="G62" s="19" t="s">
        <v>58</v>
      </c>
      <c r="H62" s="19" t="s">
        <v>188</v>
      </c>
      <c r="I62" s="21">
        <v>484500</v>
      </c>
      <c r="J62" s="19" t="s">
        <v>199</v>
      </c>
      <c r="K62" s="19" t="s">
        <v>196</v>
      </c>
      <c r="L62" s="19" t="s">
        <v>61</v>
      </c>
      <c r="M62" s="24">
        <v>481142.51</v>
      </c>
      <c r="N62" s="24">
        <v>480000</v>
      </c>
      <c r="O62" s="19" t="s">
        <v>142</v>
      </c>
      <c r="P62" s="22" t="s">
        <v>189</v>
      </c>
    </row>
    <row r="63" spans="1:16" ht="23.25" customHeight="1">
      <c r="A63" s="20">
        <v>67</v>
      </c>
      <c r="B63" s="2">
        <v>2568</v>
      </c>
      <c r="C63" s="19" t="s">
        <v>55</v>
      </c>
      <c r="D63" s="19" t="s">
        <v>56</v>
      </c>
      <c r="E63" s="19" t="s">
        <v>57</v>
      </c>
      <c r="F63" s="19"/>
      <c r="G63" s="19" t="s">
        <v>58</v>
      </c>
      <c r="H63" s="19" t="s">
        <v>190</v>
      </c>
      <c r="I63" s="21">
        <v>300000</v>
      </c>
      <c r="J63" s="19" t="s">
        <v>198</v>
      </c>
      <c r="K63" s="19" t="s">
        <v>60</v>
      </c>
      <c r="L63" s="19" t="s">
        <v>61</v>
      </c>
      <c r="M63" s="24">
        <v>300000</v>
      </c>
      <c r="N63" s="24">
        <v>300000</v>
      </c>
      <c r="O63" s="19" t="s">
        <v>172</v>
      </c>
      <c r="P63" s="22" t="s">
        <v>191</v>
      </c>
    </row>
    <row r="64" spans="1:16" ht="48">
      <c r="A64" s="20">
        <v>68</v>
      </c>
      <c r="B64" s="2">
        <v>2568</v>
      </c>
      <c r="C64" s="19" t="s">
        <v>55</v>
      </c>
      <c r="D64" s="19" t="s">
        <v>56</v>
      </c>
      <c r="E64" s="19" t="s">
        <v>57</v>
      </c>
      <c r="F64" s="19"/>
      <c r="G64" s="19" t="s">
        <v>58</v>
      </c>
      <c r="H64" s="19" t="s">
        <v>192</v>
      </c>
      <c r="I64" s="21">
        <v>498500</v>
      </c>
      <c r="J64" s="19" t="s">
        <v>199</v>
      </c>
      <c r="K64" s="19" t="s">
        <v>196</v>
      </c>
      <c r="L64" s="19" t="s">
        <v>61</v>
      </c>
      <c r="M64" s="24">
        <v>496614.25</v>
      </c>
      <c r="N64" s="24">
        <v>495000</v>
      </c>
      <c r="O64" s="19" t="s">
        <v>142</v>
      </c>
      <c r="P64" s="22" t="s">
        <v>193</v>
      </c>
    </row>
    <row r="65" spans="1:16" ht="48">
      <c r="A65" s="20">
        <v>69</v>
      </c>
      <c r="B65" s="2">
        <v>2568</v>
      </c>
      <c r="C65" s="19" t="s">
        <v>55</v>
      </c>
      <c r="D65" s="19" t="s">
        <v>56</v>
      </c>
      <c r="E65" s="19" t="s">
        <v>57</v>
      </c>
      <c r="F65" s="19"/>
      <c r="G65" s="19" t="s">
        <v>58</v>
      </c>
      <c r="H65" s="19" t="s">
        <v>194</v>
      </c>
      <c r="I65" s="21">
        <v>499300</v>
      </c>
      <c r="J65" s="19" t="s">
        <v>199</v>
      </c>
      <c r="K65" s="19" t="s">
        <v>196</v>
      </c>
      <c r="L65" s="19" t="s">
        <v>61</v>
      </c>
      <c r="M65" s="24">
        <v>496149.92</v>
      </c>
      <c r="N65" s="24">
        <v>495000</v>
      </c>
      <c r="O65" s="19" t="s">
        <v>142</v>
      </c>
      <c r="P65" s="22" t="s">
        <v>195</v>
      </c>
    </row>
    <row r="66" spans="1:16">
      <c r="A66" s="20">
        <v>70</v>
      </c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4"/>
      <c r="N66" s="24"/>
      <c r="O66" s="19"/>
      <c r="P66" s="22"/>
    </row>
    <row r="67" spans="1:16" ht="96">
      <c r="A67" s="20"/>
      <c r="C67" s="19"/>
      <c r="D67" s="19"/>
      <c r="E67" s="19"/>
      <c r="F67" s="19"/>
      <c r="G67" s="19"/>
      <c r="H67" s="27" t="s">
        <v>202</v>
      </c>
      <c r="I67" s="21"/>
      <c r="J67" s="19"/>
      <c r="K67" s="19"/>
      <c r="L67" s="19"/>
      <c r="M67" s="24"/>
      <c r="N67" s="24"/>
      <c r="O67" s="19"/>
      <c r="P67" s="22"/>
    </row>
    <row r="68" spans="1:16">
      <c r="A68" s="20"/>
      <c r="C68" s="19"/>
      <c r="D68" s="19"/>
      <c r="E68" s="19"/>
      <c r="F68" s="19"/>
      <c r="G68" s="19"/>
      <c r="H68" s="27" t="s">
        <v>203</v>
      </c>
      <c r="I68" s="21"/>
      <c r="J68" s="19"/>
      <c r="K68" s="19"/>
      <c r="L68" s="19"/>
      <c r="M68" s="24"/>
      <c r="N68" s="24"/>
      <c r="O68" s="19"/>
      <c r="P68" s="22"/>
    </row>
    <row r="69" spans="1:16" ht="48">
      <c r="A69" s="20">
        <v>73</v>
      </c>
      <c r="C69" s="19"/>
      <c r="D69" s="19"/>
      <c r="E69" s="19"/>
      <c r="F69" s="19"/>
      <c r="G69" s="19"/>
      <c r="H69" s="27" t="s">
        <v>204</v>
      </c>
      <c r="I69" s="21"/>
      <c r="J69" s="19"/>
      <c r="K69" s="19"/>
      <c r="L69" s="19"/>
      <c r="M69" s="24"/>
      <c r="N69" s="24"/>
      <c r="O69" s="19"/>
      <c r="P69" s="22"/>
    </row>
    <row r="70" spans="1:16">
      <c r="A70" s="20">
        <v>74</v>
      </c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4"/>
      <c r="N70" s="24"/>
      <c r="O70" s="19"/>
      <c r="P70" s="22"/>
    </row>
    <row r="71" spans="1:16">
      <c r="A71" s="20">
        <v>75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4"/>
      <c r="N71" s="24"/>
      <c r="O71" s="19"/>
      <c r="P71" s="22"/>
    </row>
    <row r="72" spans="1:16">
      <c r="A72" s="20">
        <v>76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4"/>
      <c r="N72" s="24"/>
      <c r="O72" s="19"/>
      <c r="P72" s="22"/>
    </row>
    <row r="73" spans="1:16">
      <c r="A73" s="20">
        <v>77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4"/>
      <c r="N73" s="24"/>
      <c r="O73" s="19"/>
      <c r="P73" s="22"/>
    </row>
    <row r="74" spans="1:16">
      <c r="A74" s="20">
        <v>78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4"/>
      <c r="N74" s="24"/>
      <c r="O74" s="19"/>
      <c r="P74" s="22"/>
    </row>
    <row r="75" spans="1:16">
      <c r="A75" s="20">
        <v>79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4"/>
      <c r="N75" s="24"/>
      <c r="O75" s="19"/>
      <c r="P75" s="22"/>
    </row>
    <row r="76" spans="1:16">
      <c r="A76" s="20">
        <v>80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4"/>
      <c r="N76" s="24"/>
      <c r="O76" s="19"/>
      <c r="P76" s="22"/>
    </row>
    <row r="77" spans="1:16">
      <c r="A77" s="20">
        <v>81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4"/>
      <c r="N77" s="24"/>
      <c r="O77" s="19"/>
      <c r="P77" s="22"/>
    </row>
    <row r="78" spans="1:16">
      <c r="A78" s="20">
        <v>82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4"/>
      <c r="N78" s="24"/>
      <c r="O78" s="19"/>
      <c r="P78" s="22"/>
    </row>
    <row r="79" spans="1:16">
      <c r="A79" s="20">
        <v>83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4"/>
      <c r="N79" s="24"/>
      <c r="O79" s="19"/>
      <c r="P79" s="22"/>
    </row>
    <row r="80" spans="1:16">
      <c r="A80" s="20">
        <v>84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4"/>
      <c r="N80" s="24"/>
      <c r="O80" s="19"/>
      <c r="P80" s="22"/>
    </row>
    <row r="81" spans="1:16">
      <c r="A81" s="20">
        <v>85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4"/>
      <c r="N81" s="24"/>
      <c r="O81" s="19"/>
      <c r="P81" s="22"/>
    </row>
    <row r="82" spans="1:16">
      <c r="A82" s="20">
        <v>86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4"/>
      <c r="N82" s="24"/>
      <c r="O82" s="19"/>
      <c r="P82" s="22"/>
    </row>
    <row r="83" spans="1:16">
      <c r="A83" s="20">
        <v>87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4"/>
      <c r="N83" s="24"/>
      <c r="O83" s="19"/>
      <c r="P83" s="22"/>
    </row>
    <row r="84" spans="1:16">
      <c r="A84" s="20">
        <v>88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4"/>
      <c r="N84" s="24"/>
      <c r="O84" s="19"/>
      <c r="P84" s="22"/>
    </row>
    <row r="85" spans="1:16">
      <c r="A85" s="20">
        <v>89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4"/>
      <c r="N85" s="24"/>
      <c r="O85" s="19"/>
      <c r="P85" s="22"/>
    </row>
    <row r="86" spans="1:16">
      <c r="A86" s="20">
        <v>90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4"/>
      <c r="N86" s="24"/>
      <c r="O86" s="19"/>
      <c r="P86" s="22"/>
    </row>
    <row r="87" spans="1:16">
      <c r="A87" s="20">
        <v>91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4"/>
      <c r="N87" s="24"/>
      <c r="O87" s="19"/>
      <c r="P87" s="22"/>
    </row>
    <row r="88" spans="1:16">
      <c r="A88" s="20">
        <v>92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4"/>
      <c r="N88" s="24"/>
      <c r="O88" s="19"/>
      <c r="P88" s="22"/>
    </row>
    <row r="89" spans="1:16">
      <c r="A89" s="20">
        <v>93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4"/>
      <c r="N89" s="24"/>
      <c r="O89" s="19"/>
      <c r="P89" s="22"/>
    </row>
    <row r="90" spans="1:16">
      <c r="A90" s="20">
        <v>94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4"/>
      <c r="N90" s="24"/>
      <c r="O90" s="19"/>
      <c r="P90" s="22"/>
    </row>
    <row r="91" spans="1:16">
      <c r="A91" s="20">
        <v>95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4"/>
      <c r="N91" s="24"/>
      <c r="O91" s="19"/>
      <c r="P91" s="22"/>
    </row>
    <row r="92" spans="1:16">
      <c r="A92" s="20">
        <v>96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4"/>
      <c r="N92" s="24"/>
      <c r="O92" s="19"/>
      <c r="P92" s="22"/>
    </row>
    <row r="93" spans="1:16">
      <c r="A93" s="20">
        <v>97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4"/>
      <c r="N93" s="24"/>
      <c r="O93" s="19"/>
      <c r="P93" s="22"/>
    </row>
    <row r="94" spans="1:16">
      <c r="A94" s="20">
        <v>98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4"/>
      <c r="N94" s="24"/>
      <c r="O94" s="19"/>
      <c r="P94" s="22"/>
    </row>
    <row r="95" spans="1:16">
      <c r="A95" s="20">
        <v>100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4"/>
      <c r="N95" s="24"/>
      <c r="O95" s="19"/>
      <c r="P95" s="22"/>
    </row>
  </sheetData>
  <phoneticPr fontId="8" type="noConversion"/>
  <dataValidations count="2">
    <dataValidation type="list" allowBlank="1" showInputMessage="1" showErrorMessage="1" sqref="K2:K95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95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Anotebook</cp:lastModifiedBy>
  <cp:lastPrinted>2025-04-16T20:49:09Z</cp:lastPrinted>
  <dcterms:created xsi:type="dcterms:W3CDTF">2024-09-18T07:07:46Z</dcterms:created>
  <dcterms:modified xsi:type="dcterms:W3CDTF">2025-04-25T07:14:25Z</dcterms:modified>
</cp:coreProperties>
</file>